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scm\Dropbox (Guildford City SC)\Liz Guildford\Altered Sessions\"/>
    </mc:Choice>
  </mc:AlternateContent>
  <xr:revisionPtr revIDLastSave="0" documentId="13_ncr:1_{02FD6073-A02A-4B6B-BFF9-37AE3A04DC4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3" i="1"/>
</calcChain>
</file>

<file path=xl/sharedStrings.xml><?xml version="1.0" encoding="utf-8"?>
<sst xmlns="http://schemas.openxmlformats.org/spreadsheetml/2006/main" count="130" uniqueCount="74">
  <si>
    <t>SSP</t>
  </si>
  <si>
    <t>TERM 2</t>
  </si>
  <si>
    <t>Winter</t>
  </si>
  <si>
    <t>Club Term Dates</t>
  </si>
  <si>
    <t>Affect on SSP</t>
  </si>
  <si>
    <t>Still on</t>
  </si>
  <si>
    <t>Affect on Squad Pool Training</t>
  </si>
  <si>
    <t>Affect on LT</t>
  </si>
  <si>
    <t>Adjustments</t>
  </si>
  <si>
    <t>GC Invitational Sprint Meet</t>
  </si>
  <si>
    <t>19 Oct Saturday</t>
  </si>
  <si>
    <t>Cancel County A</t>
  </si>
  <si>
    <t>NPS - Nays - Regs</t>
  </si>
  <si>
    <t>None</t>
  </si>
  <si>
    <t>SER Winter</t>
  </si>
  <si>
    <t>2 Nov Saturday</t>
  </si>
  <si>
    <t>Cancel NPS 0900 to 1100</t>
  </si>
  <si>
    <t>Cancel 0900 - 1100</t>
  </si>
  <si>
    <t xml:space="preserve"> Nays - Regs - CA</t>
  </si>
  <si>
    <t>Cancel NPS</t>
  </si>
  <si>
    <t>Cancel 0800 - 0900</t>
  </si>
  <si>
    <t xml:space="preserve">GC  L2 OM </t>
  </si>
  <si>
    <t>16 Nov Sat</t>
  </si>
  <si>
    <t>Cancel all training</t>
  </si>
  <si>
    <t>17 Nov Sun</t>
  </si>
  <si>
    <t xml:space="preserve">GC  L3 OM </t>
  </si>
  <si>
    <t>30 Nov Sat</t>
  </si>
  <si>
    <t xml:space="preserve">Cancel County A </t>
  </si>
  <si>
    <t>Nays Regs &amp; NPS</t>
  </si>
  <si>
    <t>1 Dec Sun</t>
  </si>
  <si>
    <t>Cancel County A / Regs / Sr CDS / Coumty B</t>
  </si>
  <si>
    <t xml:space="preserve">Cancel 4 lanes 0700 to 0900 + </t>
  </si>
  <si>
    <t>Jr County A to train 0700 to 0900 with Masters</t>
  </si>
  <si>
    <t>Cancel County A / Regs / Sr  CDS / Coumty B</t>
  </si>
  <si>
    <t xml:space="preserve"> cancel all training 0900 to 1100</t>
  </si>
  <si>
    <t xml:space="preserve">Hillingdon L2 OM </t>
  </si>
  <si>
    <t>21 Dec Sat</t>
  </si>
  <si>
    <t>22 Dec Sun</t>
  </si>
  <si>
    <t>Cancel Regs  &amp; County A 0900 to 1100</t>
  </si>
  <si>
    <t>Cancel 8 lanes 0900 to 1100</t>
  </si>
  <si>
    <t>Sr CDS A - County B - Masters - Jr County A</t>
  </si>
  <si>
    <t>Cancel Regs  &amp;  County A 0900 to 1100</t>
  </si>
  <si>
    <t>XMAS</t>
  </si>
  <si>
    <t>23 Dec Mon pm</t>
  </si>
  <si>
    <t>Cancel County A - Add Regs 1900 to 2100</t>
  </si>
  <si>
    <t>24 Dec Tues  am</t>
  </si>
  <si>
    <t>Normal Training</t>
  </si>
  <si>
    <t>24 Dec Tues  pm</t>
  </si>
  <si>
    <t>25 Dec Weds</t>
  </si>
  <si>
    <t>26 Dec Thurs</t>
  </si>
  <si>
    <t>27 Dec Fri am</t>
  </si>
  <si>
    <t xml:space="preserve">Cancel NPS </t>
  </si>
  <si>
    <t>Masters</t>
  </si>
  <si>
    <t>27 Dec Fri pm</t>
  </si>
  <si>
    <t>Normal training NPS - Nays - Regs</t>
  </si>
  <si>
    <t>Cancel County B - Add Sr CDS A 1900 to 2100</t>
  </si>
  <si>
    <t>Add Masters 4 lanes 2100 to 2200</t>
  </si>
  <si>
    <t>Additional lane hire</t>
  </si>
  <si>
    <t>Masters  2100 to 2200</t>
  </si>
  <si>
    <t>28 Dec Sat</t>
  </si>
  <si>
    <t>29 Dec Sun</t>
  </si>
  <si>
    <t>30 Dec Mon am</t>
  </si>
  <si>
    <t>30 Dec Mon pm</t>
  </si>
  <si>
    <t>New Years Eve</t>
  </si>
  <si>
    <t>31 Dec Tues am</t>
  </si>
  <si>
    <t>NPS + Nays - cancel Regs</t>
  </si>
  <si>
    <t>NPS - Nays</t>
  </si>
  <si>
    <t>Nays added - Regs cancelled</t>
  </si>
  <si>
    <t>31 Dec Tues pm</t>
  </si>
  <si>
    <t>New Years Day</t>
  </si>
  <si>
    <t>1 January Weds</t>
  </si>
  <si>
    <t>2 January Thurs</t>
  </si>
  <si>
    <t>NORMAL TRAINING RESUMES</t>
  </si>
  <si>
    <t>JCA???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</si>
</sst>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quotePrefix="1" applyFo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1" xfId="0" quotePrefix="1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7" fillId="0" borderId="0" xfId="0" applyNumberFormat="1" applyFont="1"/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17" fontId="0" fillId="0" borderId="0" xfId="0" applyNumberFormat="1"/>
    <xf numFmtId="164" fontId="10" fillId="0" borderId="0" xfId="0" applyNumberFormat="1" applyFont="1" applyAlignment="1">
      <alignment horizontal="center"/>
    </xf>
    <xf numFmtId="17" fontId="0" fillId="0" borderId="0" xfId="0" applyNumberFormat="1" applyFill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Fill="1"/>
    <xf numFmtId="0" fontId="1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" fontId="12" fillId="0" borderId="0" xfId="0" applyNumberFormat="1" applyFont="1" applyFill="1"/>
    <xf numFmtId="0" fontId="13" fillId="0" borderId="0" xfId="0" applyFont="1"/>
    <xf numFmtId="0" fontId="12" fillId="0" borderId="0" xfId="0" applyFont="1"/>
    <xf numFmtId="16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ropbox%20(Personal)/1.RG%20Folders/RG%20Management%20Accounts%202019-20/GCSC-%20Budget%20-%20YE%2031%20March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"/>
      <sheetName val="P &amp; L Termly - Flexed"/>
      <sheetName val="Actual Ye 31 March 18"/>
      <sheetName val="Budget - Hardwired"/>
      <sheetName val="Date Control"/>
      <sheetName val="RPI % Increase"/>
      <sheetName val="SSP vs GC"/>
      <sheetName val="Fees Calculator"/>
      <sheetName val="Fees Impact"/>
      <sheetName val="Fees Workings"/>
      <sheetName val="GCSC vs SSP vs Spectrum Fees"/>
      <sheetName val="Family Discountsx"/>
      <sheetName val="SSP LtS T2 &amp; T3"/>
      <sheetName val="SSP LtS T1"/>
      <sheetName val="Team Surrey &amp; Swim Academy"/>
      <sheetName val="Open Meets"/>
      <sheetName val="Clinics &amp; Camps"/>
      <sheetName val="Tormead"/>
      <sheetName val="Spectrum JSS"/>
      <sheetName val="SSP - T3"/>
      <sheetName val="SSP - T2 Revised"/>
      <sheetName val="SSP - T2"/>
      <sheetName val="SSP - T1"/>
      <sheetName val="SSP - Wkly Cost + LT"/>
      <sheetName val="Operation 2020"/>
      <sheetName val="Nats Training"/>
      <sheetName val="Nats Training Masters"/>
      <sheetName val="Spectrum T2 &amp; T3"/>
      <sheetName val="Pools"/>
      <sheetName val="Spectrum Lifeguards"/>
      <sheetName val="Spectrum Basic Cost 2019"/>
      <sheetName val="Coaches Exps"/>
      <sheetName val="Summer Nationals"/>
      <sheetName val="League Local Costs"/>
      <sheetName val="Coaches Passes"/>
      <sheetName val="Staff Education"/>
      <sheetName val="Other Costs"/>
      <sheetName val="Total Payrioll"/>
      <sheetName val="T3-MthlyPayroll"/>
      <sheetName val="T2-Mthly Payroll"/>
      <sheetName val="T1-Mthly Payroll"/>
      <sheetName val="Casual T3"/>
      <sheetName val="Casual T2"/>
      <sheetName val="Casual T1"/>
      <sheetName val="NEST"/>
      <sheetName val="Ers NI"/>
      <sheetName val="Sheet1"/>
    </sheetNames>
    <sheetDataSet>
      <sheetData sheetId="0"/>
      <sheetData sheetId="1"/>
      <sheetData sheetId="2"/>
      <sheetData sheetId="3"/>
      <sheetData sheetId="4">
        <row r="5">
          <cell r="H5" t="str">
            <v>2 September to 29 Dec 2019</v>
          </cell>
        </row>
        <row r="9">
          <cell r="L9">
            <v>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A14" sqref="A14"/>
    </sheetView>
  </sheetViews>
  <sheetFormatPr defaultRowHeight="12.75" x14ac:dyDescent="0.2"/>
  <cols>
    <col min="1" max="1" width="22.7109375" customWidth="1"/>
    <col min="2" max="2" width="33.28515625" customWidth="1"/>
    <col min="3" max="3" width="1.7109375" customWidth="1"/>
    <col min="4" max="4" width="10.140625" customWidth="1"/>
    <col min="5" max="5" width="21.28515625" customWidth="1"/>
    <col min="6" max="6" width="35.28515625" customWidth="1"/>
    <col min="7" max="7" width="33.42578125" customWidth="1"/>
    <col min="8" max="8" width="15.42578125" customWidth="1"/>
  </cols>
  <sheetData>
    <row r="1" spans="1:8" ht="18" x14ac:dyDescent="0.25">
      <c r="A1" s="1" t="s">
        <v>0</v>
      </c>
    </row>
    <row r="2" spans="1:8" ht="15.75" x14ac:dyDescent="0.25">
      <c r="A2" s="2" t="s">
        <v>1</v>
      </c>
      <c r="B2" s="3" t="s">
        <v>2</v>
      </c>
      <c r="E2" s="4"/>
      <c r="F2" s="4"/>
      <c r="G2" s="5"/>
      <c r="H2" s="6"/>
    </row>
    <row r="3" spans="1:8" x14ac:dyDescent="0.2">
      <c r="A3" s="7" t="str">
        <f>'[1]Date Control'!$H$5</f>
        <v>2 September to 29 Dec 2019</v>
      </c>
      <c r="B3" s="8"/>
      <c r="E3" s="9"/>
      <c r="F3" s="9"/>
      <c r="G3" s="5"/>
      <c r="H3" s="6"/>
    </row>
    <row r="4" spans="1:8" ht="18" x14ac:dyDescent="0.25">
      <c r="A4" s="10"/>
      <c r="B4" s="8"/>
      <c r="D4" s="11"/>
      <c r="G4" s="12"/>
      <c r="H4" s="6"/>
    </row>
    <row r="5" spans="1:8" ht="18" x14ac:dyDescent="0.25">
      <c r="A5" s="10"/>
      <c r="B5" s="8"/>
      <c r="G5" s="12"/>
      <c r="H5" s="6"/>
    </row>
    <row r="6" spans="1:8" ht="18" x14ac:dyDescent="0.25">
      <c r="A6" s="10"/>
      <c r="B6" s="29"/>
      <c r="C6" s="30"/>
      <c r="D6" s="31"/>
      <c r="G6" s="12"/>
      <c r="H6" s="6"/>
    </row>
    <row r="7" spans="1:8" ht="18" x14ac:dyDescent="0.25">
      <c r="A7" s="10"/>
      <c r="B7" s="29"/>
      <c r="C7" s="30"/>
      <c r="D7" s="32"/>
      <c r="G7" s="12"/>
      <c r="H7" s="6"/>
    </row>
    <row r="8" spans="1:8" x14ac:dyDescent="0.2">
      <c r="A8" s="13" t="s">
        <v>3</v>
      </c>
      <c r="B8" s="33"/>
      <c r="C8" s="30"/>
      <c r="D8" s="34"/>
      <c r="E8" s="15" t="s">
        <v>4</v>
      </c>
      <c r="F8" s="15" t="s">
        <v>5</v>
      </c>
      <c r="G8" s="15" t="s">
        <v>6</v>
      </c>
      <c r="H8" s="15" t="s">
        <v>7</v>
      </c>
    </row>
    <row r="9" spans="1:8" x14ac:dyDescent="0.2">
      <c r="A9" s="16">
        <f>'[1]Date Control'!$L$9</f>
        <v>17</v>
      </c>
      <c r="B9" s="35"/>
      <c r="C9" s="30"/>
      <c r="D9" s="34"/>
      <c r="E9" s="17"/>
      <c r="F9" s="17"/>
      <c r="G9" s="5"/>
      <c r="H9" s="5"/>
    </row>
    <row r="10" spans="1:8" x14ac:dyDescent="0.2">
      <c r="A10" s="18"/>
      <c r="B10" s="16"/>
      <c r="D10" s="19"/>
      <c r="E10" s="17"/>
      <c r="F10" s="17"/>
      <c r="G10" s="5"/>
      <c r="H10" s="5"/>
    </row>
    <row r="11" spans="1:8" ht="15.75" x14ac:dyDescent="0.25">
      <c r="A11" s="2" t="s">
        <v>8</v>
      </c>
      <c r="D11" s="14"/>
      <c r="E11" s="17"/>
      <c r="F11" s="17"/>
      <c r="G11" s="5"/>
      <c r="H11" s="5"/>
    </row>
    <row r="12" spans="1:8" x14ac:dyDescent="0.2">
      <c r="A12" s="20"/>
      <c r="B12" s="6"/>
      <c r="D12" s="21"/>
      <c r="E12" s="5"/>
      <c r="F12" s="5"/>
      <c r="G12" s="5"/>
      <c r="H12" s="5"/>
    </row>
    <row r="13" spans="1:8" x14ac:dyDescent="0.2">
      <c r="A13" s="22" t="s">
        <v>9</v>
      </c>
      <c r="B13" s="6"/>
      <c r="D13" s="21"/>
      <c r="E13" s="5"/>
      <c r="F13" s="5"/>
      <c r="G13" s="5"/>
      <c r="H13" s="5"/>
    </row>
    <row r="14" spans="1:8" s="38" customFormat="1" x14ac:dyDescent="0.2">
      <c r="A14" s="36" t="s">
        <v>10</v>
      </c>
      <c r="B14" s="37" t="s">
        <v>11</v>
      </c>
      <c r="D14" s="39" t="s">
        <v>73</v>
      </c>
      <c r="E14" s="40"/>
      <c r="F14" s="40" t="s">
        <v>12</v>
      </c>
      <c r="G14" s="40" t="s">
        <v>11</v>
      </c>
      <c r="H14" s="40" t="s">
        <v>13</v>
      </c>
    </row>
    <row r="15" spans="1:8" x14ac:dyDescent="0.2">
      <c r="A15" s="20"/>
      <c r="B15" s="6"/>
      <c r="D15" s="21"/>
      <c r="E15" s="5"/>
      <c r="F15" s="5"/>
      <c r="G15" s="5"/>
      <c r="H15" s="5"/>
    </row>
    <row r="16" spans="1:8" x14ac:dyDescent="0.2">
      <c r="A16" s="22" t="s">
        <v>14</v>
      </c>
      <c r="B16" s="6"/>
      <c r="D16" s="21"/>
      <c r="E16" s="5"/>
      <c r="F16" s="5"/>
      <c r="G16" s="5"/>
      <c r="H16" s="5"/>
    </row>
    <row r="17" spans="1:8" x14ac:dyDescent="0.2">
      <c r="A17" s="22" t="s">
        <v>15</v>
      </c>
      <c r="B17" s="23" t="s">
        <v>16</v>
      </c>
      <c r="D17" s="14"/>
      <c r="E17" s="5" t="s">
        <v>17</v>
      </c>
      <c r="F17" s="5" t="s">
        <v>18</v>
      </c>
      <c r="G17" s="5" t="s">
        <v>19</v>
      </c>
      <c r="H17" s="5" t="s">
        <v>20</v>
      </c>
    </row>
    <row r="18" spans="1:8" x14ac:dyDescent="0.2">
      <c r="A18" s="20"/>
      <c r="B18" s="6"/>
      <c r="D18" s="21"/>
      <c r="E18" s="5"/>
      <c r="F18" s="5"/>
      <c r="G18" s="5"/>
      <c r="H18" s="5"/>
    </row>
    <row r="19" spans="1:8" x14ac:dyDescent="0.2">
      <c r="A19" s="20" t="s">
        <v>21</v>
      </c>
      <c r="B19" s="6"/>
      <c r="D19" s="21"/>
      <c r="E19" s="5"/>
      <c r="F19" s="5"/>
      <c r="G19" s="5"/>
      <c r="H19" s="5"/>
    </row>
    <row r="20" spans="1:8" x14ac:dyDescent="0.2">
      <c r="A20" s="20" t="s">
        <v>22</v>
      </c>
      <c r="B20" s="23" t="s">
        <v>23</v>
      </c>
      <c r="D20" s="14"/>
      <c r="E20" s="24" t="s">
        <v>23</v>
      </c>
      <c r="F20" s="24"/>
      <c r="G20" s="24" t="s">
        <v>23</v>
      </c>
      <c r="H20" s="24" t="s">
        <v>23</v>
      </c>
    </row>
    <row r="21" spans="1:8" x14ac:dyDescent="0.2">
      <c r="A21" t="s">
        <v>24</v>
      </c>
      <c r="B21" s="23" t="s">
        <v>23</v>
      </c>
      <c r="D21" s="14"/>
      <c r="E21" s="24" t="s">
        <v>23</v>
      </c>
      <c r="F21" s="24"/>
      <c r="G21" s="24" t="s">
        <v>23</v>
      </c>
      <c r="H21" s="24" t="s">
        <v>23</v>
      </c>
    </row>
    <row r="22" spans="1:8" x14ac:dyDescent="0.2">
      <c r="B22" s="25"/>
      <c r="C22" s="6"/>
      <c r="D22" s="21"/>
      <c r="E22" s="24"/>
      <c r="F22" s="24"/>
      <c r="G22" s="24"/>
      <c r="H22" s="5"/>
    </row>
    <row r="23" spans="1:8" x14ac:dyDescent="0.2">
      <c r="A23" s="20" t="s">
        <v>25</v>
      </c>
      <c r="B23" s="6"/>
      <c r="D23" s="21"/>
      <c r="E23" s="5"/>
      <c r="F23" s="5"/>
      <c r="G23" s="17"/>
      <c r="H23" s="5"/>
    </row>
    <row r="24" spans="1:8" x14ac:dyDescent="0.2">
      <c r="A24" s="20" t="s">
        <v>26</v>
      </c>
      <c r="B24" s="23" t="s">
        <v>27</v>
      </c>
      <c r="D24" s="39" t="s">
        <v>73</v>
      </c>
      <c r="E24" s="24"/>
      <c r="F24" s="24" t="s">
        <v>28</v>
      </c>
      <c r="G24" s="24" t="s">
        <v>27</v>
      </c>
      <c r="H24" s="24" t="s">
        <v>13</v>
      </c>
    </row>
    <row r="25" spans="1:8" x14ac:dyDescent="0.2">
      <c r="A25" t="s">
        <v>29</v>
      </c>
      <c r="B25" s="23" t="s">
        <v>30</v>
      </c>
      <c r="D25" s="14"/>
      <c r="E25" s="24" t="s">
        <v>31</v>
      </c>
      <c r="F25" s="24" t="s">
        <v>32</v>
      </c>
      <c r="G25" s="23" t="s">
        <v>33</v>
      </c>
      <c r="H25" s="24" t="s">
        <v>23</v>
      </c>
    </row>
    <row r="26" spans="1:8" x14ac:dyDescent="0.2">
      <c r="B26" s="25"/>
      <c r="C26" s="6"/>
      <c r="D26" s="21"/>
      <c r="E26" s="24" t="s">
        <v>34</v>
      </c>
      <c r="F26" s="24"/>
      <c r="H26" s="5"/>
    </row>
    <row r="27" spans="1:8" x14ac:dyDescent="0.2">
      <c r="A27" s="26" t="s">
        <v>35</v>
      </c>
      <c r="B27" s="25"/>
      <c r="C27" s="6"/>
      <c r="D27" s="21"/>
      <c r="E27" s="24"/>
      <c r="F27" s="24"/>
      <c r="G27" s="24"/>
      <c r="H27" s="5"/>
    </row>
    <row r="28" spans="1:8" x14ac:dyDescent="0.2">
      <c r="A28" t="s">
        <v>36</v>
      </c>
      <c r="B28" s="25" t="s">
        <v>23</v>
      </c>
      <c r="C28" s="6"/>
      <c r="D28" s="21"/>
      <c r="E28" s="24" t="s">
        <v>23</v>
      </c>
      <c r="F28" s="24"/>
      <c r="G28" s="24" t="s">
        <v>23</v>
      </c>
      <c r="H28" s="24" t="s">
        <v>23</v>
      </c>
    </row>
    <row r="29" spans="1:8" x14ac:dyDescent="0.2">
      <c r="A29" t="s">
        <v>37</v>
      </c>
      <c r="B29" s="25" t="s">
        <v>38</v>
      </c>
      <c r="C29" s="6"/>
      <c r="D29" s="21"/>
      <c r="E29" s="24" t="s">
        <v>39</v>
      </c>
      <c r="F29" s="24" t="s">
        <v>40</v>
      </c>
      <c r="G29" s="27" t="s">
        <v>41</v>
      </c>
      <c r="H29" s="24" t="s">
        <v>11</v>
      </c>
    </row>
    <row r="30" spans="1:8" x14ac:dyDescent="0.2">
      <c r="E30" s="17"/>
      <c r="F30" s="17"/>
      <c r="G30" s="17"/>
      <c r="H30" s="17"/>
    </row>
    <row r="31" spans="1:8" x14ac:dyDescent="0.2">
      <c r="A31" s="28" t="s">
        <v>42</v>
      </c>
      <c r="E31" s="17"/>
      <c r="F31" s="17"/>
      <c r="G31" s="17"/>
      <c r="H31" s="17"/>
    </row>
    <row r="32" spans="1:8" x14ac:dyDescent="0.2">
      <c r="A32" t="s">
        <v>43</v>
      </c>
      <c r="B32" s="25" t="s">
        <v>44</v>
      </c>
      <c r="C32" s="6"/>
      <c r="D32" s="21"/>
      <c r="E32" s="24" t="s">
        <v>13</v>
      </c>
      <c r="F32" s="24" t="s">
        <v>12</v>
      </c>
      <c r="G32" s="27" t="s">
        <v>44</v>
      </c>
      <c r="H32" s="5" t="s">
        <v>13</v>
      </c>
    </row>
    <row r="33" spans="1:8" x14ac:dyDescent="0.2">
      <c r="A33" t="s">
        <v>45</v>
      </c>
      <c r="B33" s="25" t="s">
        <v>46</v>
      </c>
      <c r="C33" s="6"/>
      <c r="D33" s="21"/>
      <c r="E33" s="24"/>
      <c r="F33" s="24"/>
      <c r="G33" s="27"/>
      <c r="H33" s="17"/>
    </row>
    <row r="34" spans="1:8" x14ac:dyDescent="0.2">
      <c r="A34" t="s">
        <v>47</v>
      </c>
      <c r="B34" s="23" t="s">
        <v>23</v>
      </c>
      <c r="D34" s="14"/>
      <c r="E34" s="24" t="s">
        <v>23</v>
      </c>
      <c r="F34" s="24"/>
      <c r="G34" s="24" t="s">
        <v>23</v>
      </c>
      <c r="H34" s="24" t="s">
        <v>23</v>
      </c>
    </row>
    <row r="35" spans="1:8" x14ac:dyDescent="0.2">
      <c r="A35" t="s">
        <v>48</v>
      </c>
      <c r="B35" s="23" t="s">
        <v>23</v>
      </c>
      <c r="D35" s="14"/>
      <c r="E35" s="24" t="s">
        <v>23</v>
      </c>
      <c r="F35" s="24"/>
      <c r="G35" s="24" t="s">
        <v>23</v>
      </c>
      <c r="H35" s="24" t="s">
        <v>23</v>
      </c>
    </row>
    <row r="36" spans="1:8" x14ac:dyDescent="0.2">
      <c r="A36" t="s">
        <v>49</v>
      </c>
      <c r="B36" s="23" t="s">
        <v>23</v>
      </c>
      <c r="D36" s="14"/>
      <c r="E36" s="24" t="s">
        <v>23</v>
      </c>
      <c r="F36" s="24"/>
      <c r="G36" s="24" t="s">
        <v>23</v>
      </c>
      <c r="H36" s="24" t="s">
        <v>23</v>
      </c>
    </row>
    <row r="37" spans="1:8" x14ac:dyDescent="0.2">
      <c r="A37" t="s">
        <v>50</v>
      </c>
      <c r="B37" s="23" t="s">
        <v>51</v>
      </c>
      <c r="D37" s="14"/>
      <c r="E37" s="24" t="s">
        <v>13</v>
      </c>
      <c r="F37" s="24" t="s">
        <v>52</v>
      </c>
      <c r="G37" s="24" t="s">
        <v>19</v>
      </c>
      <c r="H37" s="24" t="s">
        <v>13</v>
      </c>
    </row>
    <row r="38" spans="1:8" x14ac:dyDescent="0.2">
      <c r="A38" t="s">
        <v>53</v>
      </c>
      <c r="B38" s="23" t="s">
        <v>54</v>
      </c>
      <c r="D38" s="14"/>
      <c r="E38" s="24"/>
      <c r="F38" s="24" t="s">
        <v>12</v>
      </c>
      <c r="G38" s="24"/>
      <c r="H38" s="24"/>
    </row>
    <row r="39" spans="1:8" x14ac:dyDescent="0.2">
      <c r="A39" t="s">
        <v>53</v>
      </c>
      <c r="B39" s="23" t="s">
        <v>55</v>
      </c>
      <c r="D39" s="14"/>
      <c r="E39" s="24" t="s">
        <v>13</v>
      </c>
      <c r="F39" s="24"/>
      <c r="G39" s="23" t="s">
        <v>55</v>
      </c>
      <c r="H39" s="24" t="s">
        <v>13</v>
      </c>
    </row>
    <row r="40" spans="1:8" x14ac:dyDescent="0.2">
      <c r="B40" s="23" t="s">
        <v>56</v>
      </c>
      <c r="D40" s="14"/>
      <c r="E40" s="24" t="s">
        <v>57</v>
      </c>
      <c r="F40" s="24"/>
      <c r="G40" s="24" t="s">
        <v>58</v>
      </c>
      <c r="H40" s="24" t="s">
        <v>13</v>
      </c>
    </row>
    <row r="41" spans="1:8" x14ac:dyDescent="0.2">
      <c r="B41" s="23"/>
      <c r="D41" s="14"/>
      <c r="E41" s="24"/>
      <c r="F41" s="24"/>
      <c r="G41" s="24"/>
      <c r="H41" s="24"/>
    </row>
    <row r="42" spans="1:8" x14ac:dyDescent="0.2">
      <c r="A42" t="s">
        <v>59</v>
      </c>
      <c r="B42" s="25" t="s">
        <v>46</v>
      </c>
      <c r="D42" s="14"/>
      <c r="E42" s="24"/>
      <c r="F42" s="24"/>
      <c r="G42" s="24"/>
      <c r="H42" s="24"/>
    </row>
    <row r="43" spans="1:8" x14ac:dyDescent="0.2">
      <c r="A43" t="s">
        <v>60</v>
      </c>
      <c r="B43" s="23" t="s">
        <v>46</v>
      </c>
      <c r="D43" s="14"/>
      <c r="E43" s="24"/>
      <c r="F43" s="24"/>
      <c r="G43" s="24"/>
      <c r="H43" s="24"/>
    </row>
    <row r="44" spans="1:8" x14ac:dyDescent="0.2">
      <c r="A44" t="s">
        <v>61</v>
      </c>
      <c r="B44" s="25" t="s">
        <v>46</v>
      </c>
      <c r="D44" s="21"/>
      <c r="E44" s="24"/>
      <c r="F44" s="24"/>
      <c r="G44" s="24"/>
      <c r="H44" s="5"/>
    </row>
    <row r="45" spans="1:8" x14ac:dyDescent="0.2">
      <c r="A45" t="s">
        <v>62</v>
      </c>
      <c r="B45" s="25" t="s">
        <v>46</v>
      </c>
      <c r="C45" s="6"/>
      <c r="D45" s="21"/>
      <c r="E45" s="24"/>
      <c r="F45" s="24"/>
      <c r="G45" s="27"/>
      <c r="H45" s="24"/>
    </row>
    <row r="46" spans="1:8" x14ac:dyDescent="0.2">
      <c r="B46" s="25"/>
      <c r="C46" s="6"/>
      <c r="D46" s="21"/>
      <c r="E46" s="24"/>
      <c r="F46" s="24"/>
      <c r="G46" s="27"/>
      <c r="H46" s="5"/>
    </row>
    <row r="47" spans="1:8" x14ac:dyDescent="0.2">
      <c r="A47" t="s">
        <v>63</v>
      </c>
      <c r="D47" s="14"/>
      <c r="E47" s="5"/>
      <c r="F47" s="5"/>
      <c r="G47" s="5"/>
      <c r="H47" s="5"/>
    </row>
    <row r="48" spans="1:8" x14ac:dyDescent="0.2">
      <c r="A48" t="s">
        <v>64</v>
      </c>
      <c r="B48" s="6" t="s">
        <v>65</v>
      </c>
      <c r="D48" s="14"/>
      <c r="E48" s="5" t="s">
        <v>13</v>
      </c>
      <c r="F48" s="5" t="s">
        <v>66</v>
      </c>
      <c r="G48" s="5" t="s">
        <v>67</v>
      </c>
      <c r="H48" s="5"/>
    </row>
    <row r="49" spans="1:8" x14ac:dyDescent="0.2">
      <c r="A49" t="s">
        <v>68</v>
      </c>
      <c r="B49" s="25" t="s">
        <v>23</v>
      </c>
      <c r="C49" s="6"/>
      <c r="D49" s="21"/>
      <c r="E49" s="24" t="s">
        <v>23</v>
      </c>
      <c r="F49" s="24"/>
      <c r="G49" s="24" t="s">
        <v>23</v>
      </c>
      <c r="H49" s="24" t="s">
        <v>23</v>
      </c>
    </row>
    <row r="50" spans="1:8" x14ac:dyDescent="0.2">
      <c r="A50" s="20" t="s">
        <v>69</v>
      </c>
      <c r="B50" s="6"/>
      <c r="D50" s="21"/>
      <c r="E50" s="5"/>
      <c r="F50" s="5"/>
      <c r="G50" s="5"/>
      <c r="H50" s="5"/>
    </row>
    <row r="51" spans="1:8" x14ac:dyDescent="0.2">
      <c r="A51" s="20" t="s">
        <v>70</v>
      </c>
      <c r="B51" s="6" t="s">
        <v>23</v>
      </c>
      <c r="D51" s="21"/>
      <c r="E51" s="5" t="s">
        <v>23</v>
      </c>
      <c r="F51" s="5" t="s">
        <v>23</v>
      </c>
      <c r="G51" s="5" t="s">
        <v>23</v>
      </c>
      <c r="H51" s="5" t="s">
        <v>23</v>
      </c>
    </row>
    <row r="52" spans="1:8" x14ac:dyDescent="0.2">
      <c r="A52" s="20"/>
      <c r="B52" s="6"/>
      <c r="D52" s="21"/>
      <c r="E52" s="5"/>
      <c r="F52" s="5"/>
      <c r="G52" s="5"/>
      <c r="H52" s="5"/>
    </row>
    <row r="53" spans="1:8" x14ac:dyDescent="0.2">
      <c r="A53" s="20" t="s">
        <v>71</v>
      </c>
      <c r="B53" s="6" t="s">
        <v>72</v>
      </c>
      <c r="D53" s="21"/>
      <c r="E53" s="5"/>
      <c r="F53" s="5"/>
      <c r="G53" s="5"/>
      <c r="H5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Guildford City Membership</cp:lastModifiedBy>
  <dcterms:created xsi:type="dcterms:W3CDTF">2019-08-10T06:52:48Z</dcterms:created>
  <dcterms:modified xsi:type="dcterms:W3CDTF">2019-08-21T19:00:49Z</dcterms:modified>
</cp:coreProperties>
</file>